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B29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<sst xmlns="http://schemas.openxmlformats.org/spreadsheetml/2006/main" count="46" uniqueCount="45">
  <si>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</si>
  <si>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</si>
  <si>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</si>
  <si>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</si>
  <si>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</si>
  <si>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</si>
  <si>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</si>
  <si>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</si>
  <si>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</si>
  <si>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</si>
  <si>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</si>
  <si>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</si>
  <si>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</si>
  <si>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</si>
  <si>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</si>
  <si>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</si>
  <si>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</si>
  <si>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</si>
  <si>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</si>
  <si>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</si>
  <si>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</si>
  <si>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</si>
  <si>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</si>
  <si>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</si>
  <si>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</si>
  <si>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</si>
  <si>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</si>
  <si>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</si>
  <si>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</si>
  <si>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</si>
  <si>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</si>
  <si>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</si>
  <si>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</si>
  <si>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</si>
  <si>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</si>
  <si>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</si>
  <si>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</si>
  <si>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</si>
  <si>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</si>
  <si>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</si>
  <si>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</si>
  <si>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</si>
  <si>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</si>
  <si>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I 2020/ I 2019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</si>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</sst>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2" fillId="4" borderId="3" xfId="0" applyFont="1" applyFill="1" applyBorder="1"/>
    <xf numFmtId="164" fontId="8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" fontId="2" fillId="0" borderId="3" xfId="0" applyNumberFormat="1" applyFont="1" applyBorder="1"/>
    <xf numFmtId="0" fontId="3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3"/>
  <sheetViews>
    <sheetView tabSelected="1" zoomScaleNormal="100" workbookViewId="0">
      <selection activeCell="B33" sqref="B32:B33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8" t="s">
        <v>3</v>
      </c>
      <c r="B3" s="23" t="s">
        <v>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45" x14ac:dyDescent="0.2">
      <c r="A4" s="29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35</v>
      </c>
      <c r="O4" s="23" t="s">
        <v>17</v>
      </c>
      <c r="P4" s="23" t="s">
        <v>18</v>
      </c>
      <c r="Q4" s="23" t="s">
        <v>34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9"/>
      <c r="B5" s="24"/>
      <c r="C5" s="24"/>
      <c r="D5" s="24"/>
      <c r="E5" s="30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ht="12" customHeight="1" x14ac:dyDescent="0.2">
      <c r="A6" s="8" t="s">
        <v>38</v>
      </c>
      <c r="B6" s="12">
        <v>414</v>
      </c>
      <c r="C6" s="12">
        <v>516</v>
      </c>
      <c r="D6" s="12">
        <v>471</v>
      </c>
      <c r="E6" s="12">
        <v>421</v>
      </c>
      <c r="F6" s="12">
        <v>503</v>
      </c>
      <c r="G6" s="12">
        <v>506</v>
      </c>
      <c r="H6" s="12">
        <v>429</v>
      </c>
      <c r="I6" s="12">
        <v>426</v>
      </c>
      <c r="J6" s="12">
        <v>444</v>
      </c>
      <c r="K6" s="12">
        <v>520</v>
      </c>
      <c r="L6" s="12">
        <v>505</v>
      </c>
      <c r="M6" s="11">
        <v>469</v>
      </c>
      <c r="N6" s="12">
        <v>391</v>
      </c>
      <c r="O6" s="12">
        <v>488</v>
      </c>
      <c r="P6" s="12">
        <v>524</v>
      </c>
      <c r="Q6" s="12">
        <v>510</v>
      </c>
      <c r="R6" s="12">
        <v>543</v>
      </c>
      <c r="S6" s="12">
        <v>469</v>
      </c>
      <c r="T6" s="12">
        <v>433</v>
      </c>
      <c r="U6" s="12">
        <v>587</v>
      </c>
      <c r="V6" s="12">
        <v>429</v>
      </c>
      <c r="W6" s="12">
        <v>522</v>
      </c>
    </row>
    <row r="7" spans="1:45" s="4" customFormat="1" ht="12" customHeight="1" x14ac:dyDescent="0.2">
      <c r="A7" s="8" t="s">
        <v>39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42</v>
      </c>
      <c r="B8" s="14">
        <v>439</v>
      </c>
      <c r="C8" s="14">
        <v>525</v>
      </c>
      <c r="D8" s="14">
        <v>470</v>
      </c>
      <c r="E8" s="14">
        <v>432</v>
      </c>
      <c r="F8" s="14">
        <v>538</v>
      </c>
      <c r="G8" s="14">
        <v>490</v>
      </c>
      <c r="H8" s="14">
        <v>445</v>
      </c>
      <c r="I8" s="14">
        <v>436</v>
      </c>
      <c r="J8" s="14">
        <v>509</v>
      </c>
      <c r="K8" s="14">
        <v>531</v>
      </c>
      <c r="L8" s="14">
        <v>516</v>
      </c>
      <c r="M8" s="13">
        <v>479</v>
      </c>
      <c r="N8" s="13">
        <v>418</v>
      </c>
      <c r="O8" s="13">
        <v>502</v>
      </c>
      <c r="P8" s="13">
        <v>536</v>
      </c>
      <c r="Q8" s="13">
        <v>499</v>
      </c>
      <c r="R8" s="13">
        <v>538</v>
      </c>
      <c r="S8" s="13">
        <v>463</v>
      </c>
      <c r="T8" s="13">
        <v>440</v>
      </c>
      <c r="U8" s="13">
        <v>656</v>
      </c>
      <c r="V8" s="13">
        <v>407</v>
      </c>
      <c r="W8" s="13">
        <v>511</v>
      </c>
    </row>
    <row r="9" spans="1:45" s="4" customFormat="1" ht="13.5" customHeight="1" x14ac:dyDescent="0.2">
      <c r="A9" s="8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45" ht="12" customHeight="1" x14ac:dyDescent="0.2">
      <c r="A10" s="16" t="s">
        <v>40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45" ht="12" customHeight="1" x14ac:dyDescent="0.2">
      <c r="A11" s="7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45" ht="12" customHeight="1" x14ac:dyDescent="0.2">
      <c r="A12" s="7" t="s">
        <v>29</v>
      </c>
      <c r="B12" s="11">
        <v>467</v>
      </c>
      <c r="C12" s="11">
        <v>524</v>
      </c>
      <c r="D12" s="11">
        <v>475</v>
      </c>
      <c r="E12" s="11">
        <v>426</v>
      </c>
      <c r="F12" s="11">
        <v>498</v>
      </c>
      <c r="G12" s="11">
        <v>503</v>
      </c>
      <c r="H12" s="11">
        <v>454</v>
      </c>
      <c r="I12" s="11">
        <v>421</v>
      </c>
      <c r="J12" s="11">
        <v>496</v>
      </c>
      <c r="K12" s="11">
        <v>494</v>
      </c>
      <c r="L12" s="11">
        <v>524</v>
      </c>
      <c r="M12" s="11">
        <v>494</v>
      </c>
      <c r="N12" s="11">
        <v>396</v>
      </c>
      <c r="O12" s="11">
        <v>501</v>
      </c>
      <c r="P12" s="11">
        <v>538</v>
      </c>
      <c r="Q12" s="11">
        <v>477</v>
      </c>
      <c r="R12" s="11">
        <v>535</v>
      </c>
      <c r="S12" s="11">
        <v>469</v>
      </c>
      <c r="T12" s="11">
        <v>470</v>
      </c>
      <c r="U12" s="11">
        <v>672</v>
      </c>
      <c r="V12" s="11">
        <v>418</v>
      </c>
      <c r="W12" s="11">
        <v>552</v>
      </c>
    </row>
    <row r="13" spans="1:45" ht="12" customHeight="1" x14ac:dyDescent="0.2">
      <c r="A13" s="7" t="s">
        <v>41</v>
      </c>
      <c r="B13" s="11">
        <v>429</v>
      </c>
      <c r="C13" s="11">
        <v>511</v>
      </c>
      <c r="D13" s="11">
        <v>470</v>
      </c>
      <c r="E13" s="11">
        <v>436</v>
      </c>
      <c r="F13" s="11">
        <v>550</v>
      </c>
      <c r="G13" s="11">
        <v>479</v>
      </c>
      <c r="H13" s="11">
        <v>441</v>
      </c>
      <c r="I13" s="11">
        <v>443</v>
      </c>
      <c r="J13" s="11">
        <v>503</v>
      </c>
      <c r="K13" s="11">
        <v>504</v>
      </c>
      <c r="L13" s="11">
        <v>509</v>
      </c>
      <c r="M13" s="11">
        <v>472</v>
      </c>
      <c r="N13" s="11">
        <v>417</v>
      </c>
      <c r="O13" s="11">
        <v>510</v>
      </c>
      <c r="P13" s="11">
        <v>551</v>
      </c>
      <c r="Q13" s="11">
        <v>510</v>
      </c>
      <c r="R13" s="11">
        <v>538</v>
      </c>
      <c r="S13" s="11">
        <v>466</v>
      </c>
      <c r="T13" s="11">
        <v>438</v>
      </c>
      <c r="U13" s="11">
        <v>651</v>
      </c>
      <c r="V13" s="11">
        <v>422</v>
      </c>
      <c r="W13" s="11">
        <v>492</v>
      </c>
    </row>
    <row r="14" spans="1:45" ht="12" customHeight="1" x14ac:dyDescent="0.2">
      <c r="A14" s="7" t="s">
        <v>30</v>
      </c>
      <c r="B14" s="11">
        <v>433</v>
      </c>
      <c r="C14" s="11">
        <v>523</v>
      </c>
      <c r="D14" s="11">
        <v>469</v>
      </c>
      <c r="E14" s="11">
        <v>424</v>
      </c>
      <c r="F14" s="11">
        <v>543</v>
      </c>
      <c r="G14" s="11">
        <v>484</v>
      </c>
      <c r="H14" s="11">
        <v>453</v>
      </c>
      <c r="I14" s="11">
        <v>434</v>
      </c>
      <c r="J14" s="11">
        <v>516</v>
      </c>
      <c r="K14" s="11">
        <v>521</v>
      </c>
      <c r="L14" s="11">
        <v>505</v>
      </c>
      <c r="M14" s="11">
        <v>472</v>
      </c>
      <c r="N14" s="11">
        <v>408</v>
      </c>
      <c r="O14" s="11">
        <v>496</v>
      </c>
      <c r="P14" s="11">
        <v>518</v>
      </c>
      <c r="Q14" s="11">
        <v>483</v>
      </c>
      <c r="R14" s="11">
        <v>533</v>
      </c>
      <c r="S14" s="11">
        <v>452</v>
      </c>
      <c r="T14" s="11">
        <v>437</v>
      </c>
      <c r="U14" s="11">
        <v>660</v>
      </c>
      <c r="V14" s="11">
        <v>408</v>
      </c>
      <c r="W14" s="11">
        <v>523</v>
      </c>
    </row>
    <row r="15" spans="1:45" ht="12" customHeight="1" x14ac:dyDescent="0.2">
      <c r="A15" s="7" t="s">
        <v>31</v>
      </c>
      <c r="B15" s="11">
        <v>426</v>
      </c>
      <c r="C15" s="11">
        <v>516</v>
      </c>
      <c r="D15" s="11">
        <v>467</v>
      </c>
      <c r="E15" s="11">
        <v>419</v>
      </c>
      <c r="F15" s="11">
        <v>526</v>
      </c>
      <c r="G15" s="11">
        <v>487</v>
      </c>
      <c r="H15" s="11">
        <v>439</v>
      </c>
      <c r="I15" s="11">
        <v>432</v>
      </c>
      <c r="J15" s="11">
        <v>493</v>
      </c>
      <c r="K15" s="11">
        <v>513</v>
      </c>
      <c r="L15" s="11">
        <v>506</v>
      </c>
      <c r="M15" s="11">
        <v>473</v>
      </c>
      <c r="N15" s="11">
        <v>409</v>
      </c>
      <c r="O15" s="11">
        <v>494</v>
      </c>
      <c r="P15" s="11">
        <v>521</v>
      </c>
      <c r="Q15" s="11">
        <v>495</v>
      </c>
      <c r="R15" s="11">
        <v>540</v>
      </c>
      <c r="S15" s="11">
        <v>450</v>
      </c>
      <c r="T15" s="11">
        <v>443</v>
      </c>
      <c r="U15" s="11">
        <v>639</v>
      </c>
      <c r="V15" s="11">
        <v>399</v>
      </c>
      <c r="W15" s="11">
        <v>523</v>
      </c>
    </row>
    <row r="16" spans="1:45" ht="12" customHeight="1" x14ac:dyDescent="0.2">
      <c r="A16" s="7" t="s">
        <v>32</v>
      </c>
      <c r="B16" s="11">
        <v>434</v>
      </c>
      <c r="C16" s="11">
        <v>533</v>
      </c>
      <c r="D16" s="11">
        <v>463</v>
      </c>
      <c r="E16" s="11">
        <v>434</v>
      </c>
      <c r="F16" s="11">
        <v>494</v>
      </c>
      <c r="G16" s="11">
        <v>495</v>
      </c>
      <c r="H16" s="11">
        <v>442</v>
      </c>
      <c r="I16" s="11">
        <v>426</v>
      </c>
      <c r="J16" s="11">
        <v>513</v>
      </c>
      <c r="K16" s="11">
        <v>545</v>
      </c>
      <c r="L16" s="11">
        <v>527</v>
      </c>
      <c r="M16" s="11">
        <v>476</v>
      </c>
      <c r="N16" s="11">
        <v>412</v>
      </c>
      <c r="O16" s="11">
        <v>506</v>
      </c>
      <c r="P16" s="11">
        <v>529</v>
      </c>
      <c r="Q16" s="11">
        <v>505</v>
      </c>
      <c r="R16" s="11">
        <v>538</v>
      </c>
      <c r="S16" s="11">
        <v>456</v>
      </c>
      <c r="T16" s="11">
        <v>448</v>
      </c>
      <c r="U16" s="11">
        <v>666</v>
      </c>
      <c r="V16" s="11">
        <v>401</v>
      </c>
      <c r="W16" s="11">
        <v>513</v>
      </c>
    </row>
    <row r="17" spans="1:23" ht="12" customHeight="1" x14ac:dyDescent="0.2">
      <c r="A17" s="7" t="s">
        <v>36</v>
      </c>
      <c r="B17" s="11">
        <v>439</v>
      </c>
      <c r="C17" s="11">
        <v>521</v>
      </c>
      <c r="D17" s="11">
        <v>471</v>
      </c>
      <c r="E17" s="11">
        <v>445</v>
      </c>
      <c r="F17" s="11">
        <v>525</v>
      </c>
      <c r="G17" s="11">
        <v>499</v>
      </c>
      <c r="H17" s="11">
        <v>436</v>
      </c>
      <c r="I17" s="11">
        <v>443</v>
      </c>
      <c r="J17" s="11">
        <v>513</v>
      </c>
      <c r="K17" s="11">
        <v>539</v>
      </c>
      <c r="L17" s="11">
        <v>517</v>
      </c>
      <c r="M17" s="11">
        <v>480</v>
      </c>
      <c r="N17" s="11">
        <v>424</v>
      </c>
      <c r="O17" s="11">
        <v>519</v>
      </c>
      <c r="P17" s="11">
        <v>536</v>
      </c>
      <c r="Q17" s="11">
        <v>510</v>
      </c>
      <c r="R17" s="11">
        <v>540</v>
      </c>
      <c r="S17" s="11">
        <v>475</v>
      </c>
      <c r="T17" s="11">
        <v>448</v>
      </c>
      <c r="U17" s="11">
        <v>613</v>
      </c>
      <c r="V17" s="11">
        <v>421</v>
      </c>
      <c r="W17" s="11">
        <v>507</v>
      </c>
    </row>
    <row r="18" spans="1:23" ht="12" customHeight="1" x14ac:dyDescent="0.2">
      <c r="A18" s="7" t="s">
        <v>37</v>
      </c>
      <c r="B18" s="11">
        <v>435</v>
      </c>
      <c r="C18" s="11">
        <v>516</v>
      </c>
      <c r="D18" s="11">
        <v>453</v>
      </c>
      <c r="E18" s="11">
        <v>439</v>
      </c>
      <c r="F18" s="11">
        <v>536</v>
      </c>
      <c r="G18" s="11">
        <v>489</v>
      </c>
      <c r="H18" s="11">
        <v>443</v>
      </c>
      <c r="I18" s="11">
        <v>428</v>
      </c>
      <c r="J18" s="11">
        <v>503</v>
      </c>
      <c r="K18" s="11">
        <v>537</v>
      </c>
      <c r="L18" s="11">
        <v>518</v>
      </c>
      <c r="M18" s="11">
        <v>472</v>
      </c>
      <c r="N18" s="11">
        <v>421</v>
      </c>
      <c r="O18" s="11">
        <v>498</v>
      </c>
      <c r="P18" s="11">
        <v>529</v>
      </c>
      <c r="Q18" s="11">
        <v>497</v>
      </c>
      <c r="R18" s="11">
        <v>535</v>
      </c>
      <c r="S18" s="11">
        <v>461</v>
      </c>
      <c r="T18" s="11">
        <v>424</v>
      </c>
      <c r="U18" s="11">
        <v>647</v>
      </c>
      <c r="V18" s="11">
        <v>398</v>
      </c>
      <c r="W18" s="11">
        <v>508</v>
      </c>
    </row>
    <row r="19" spans="1:23" ht="12" customHeight="1" x14ac:dyDescent="0.2">
      <c r="A19" s="7" t="s">
        <v>33</v>
      </c>
      <c r="B19" s="11">
        <v>435</v>
      </c>
      <c r="C19" s="11">
        <v>531</v>
      </c>
      <c r="D19" s="11">
        <v>483</v>
      </c>
      <c r="E19" s="11">
        <v>434</v>
      </c>
      <c r="F19" s="11">
        <v>545</v>
      </c>
      <c r="G19" s="11">
        <v>486</v>
      </c>
      <c r="H19" s="11">
        <v>445</v>
      </c>
      <c r="I19" s="11">
        <v>438</v>
      </c>
      <c r="J19" s="11">
        <v>519</v>
      </c>
      <c r="K19" s="11">
        <v>531</v>
      </c>
      <c r="L19" s="11">
        <v>535</v>
      </c>
      <c r="M19" s="11">
        <v>484</v>
      </c>
      <c r="N19" s="11">
        <v>414</v>
      </c>
      <c r="O19" s="11">
        <v>499</v>
      </c>
      <c r="P19" s="11">
        <v>549</v>
      </c>
      <c r="Q19" s="11">
        <v>499</v>
      </c>
      <c r="R19" s="11">
        <v>536</v>
      </c>
      <c r="S19" s="11">
        <v>472</v>
      </c>
      <c r="T19" s="11">
        <v>444</v>
      </c>
      <c r="U19" s="11">
        <v>692</v>
      </c>
      <c r="V19" s="11">
        <v>396</v>
      </c>
      <c r="W19" s="11">
        <v>496</v>
      </c>
    </row>
    <row r="20" spans="1:23" ht="12" customHeight="1" x14ac:dyDescent="0.2">
      <c r="A20" s="7" t="s">
        <v>25</v>
      </c>
      <c r="B20" s="11">
        <v>434</v>
      </c>
      <c r="C20" s="11">
        <v>521</v>
      </c>
      <c r="D20" s="11">
        <v>464</v>
      </c>
      <c r="E20" s="11">
        <v>438</v>
      </c>
      <c r="F20" s="11">
        <v>580</v>
      </c>
      <c r="G20" s="11">
        <v>484</v>
      </c>
      <c r="H20" s="11">
        <v>451</v>
      </c>
      <c r="I20" s="11">
        <v>439</v>
      </c>
      <c r="J20" s="11">
        <v>515</v>
      </c>
      <c r="K20" s="11">
        <v>541</v>
      </c>
      <c r="L20" s="11">
        <v>507</v>
      </c>
      <c r="M20" s="11">
        <v>481</v>
      </c>
      <c r="N20" s="11">
        <v>422</v>
      </c>
      <c r="O20" s="11">
        <v>504</v>
      </c>
      <c r="P20" s="11">
        <v>551</v>
      </c>
      <c r="Q20" s="11">
        <v>484</v>
      </c>
      <c r="R20" s="11">
        <v>534</v>
      </c>
      <c r="S20" s="11">
        <v>466</v>
      </c>
      <c r="T20" s="11">
        <v>435</v>
      </c>
      <c r="U20" s="11">
        <v>682</v>
      </c>
      <c r="V20" s="11">
        <v>395</v>
      </c>
      <c r="W20" s="11">
        <v>489</v>
      </c>
    </row>
    <row r="21" spans="1:23" ht="12" customHeight="1" x14ac:dyDescent="0.2">
      <c r="A21" s="7" t="s">
        <v>26</v>
      </c>
      <c r="B21" s="11">
        <v>440</v>
      </c>
      <c r="C21" s="11">
        <v>539</v>
      </c>
      <c r="D21" s="11">
        <v>476</v>
      </c>
      <c r="E21" s="11">
        <v>438</v>
      </c>
      <c r="F21" s="11">
        <v>540</v>
      </c>
      <c r="G21" s="11">
        <v>485</v>
      </c>
      <c r="H21" s="11">
        <v>439</v>
      </c>
      <c r="I21" s="11">
        <v>442</v>
      </c>
      <c r="J21" s="11">
        <v>516</v>
      </c>
      <c r="K21" s="11">
        <v>549</v>
      </c>
      <c r="L21" s="11">
        <v>512</v>
      </c>
      <c r="M21" s="11">
        <v>485</v>
      </c>
      <c r="N21" s="11">
        <v>432</v>
      </c>
      <c r="O21" s="11">
        <v>495</v>
      </c>
      <c r="P21" s="11">
        <v>545</v>
      </c>
      <c r="Q21" s="11">
        <v>474</v>
      </c>
      <c r="R21" s="11">
        <v>538</v>
      </c>
      <c r="S21" s="11">
        <v>464</v>
      </c>
      <c r="T21" s="11">
        <v>441</v>
      </c>
      <c r="U21" s="11">
        <v>640</v>
      </c>
      <c r="V21" s="11">
        <v>392</v>
      </c>
      <c r="W21" s="11">
        <v>494</v>
      </c>
    </row>
    <row r="22" spans="1:23" ht="12" customHeight="1" x14ac:dyDescent="0.2">
      <c r="A22" s="7" t="s">
        <v>27</v>
      </c>
      <c r="B22" s="11">
        <v>448</v>
      </c>
      <c r="C22" s="11">
        <v>533</v>
      </c>
      <c r="D22" s="11">
        <v>477</v>
      </c>
      <c r="E22" s="11">
        <v>435</v>
      </c>
      <c r="F22" s="11">
        <v>543</v>
      </c>
      <c r="G22" s="11">
        <v>492</v>
      </c>
      <c r="H22" s="11">
        <v>445</v>
      </c>
      <c r="I22" s="11">
        <v>445</v>
      </c>
      <c r="J22" s="11">
        <v>519</v>
      </c>
      <c r="K22" s="11">
        <v>551</v>
      </c>
      <c r="L22" s="11">
        <v>517</v>
      </c>
      <c r="M22" s="11">
        <v>481</v>
      </c>
      <c r="N22" s="11">
        <v>431</v>
      </c>
      <c r="O22" s="11">
        <v>501</v>
      </c>
      <c r="P22" s="11">
        <v>530</v>
      </c>
      <c r="Q22" s="11">
        <v>552</v>
      </c>
      <c r="R22" s="11">
        <v>541</v>
      </c>
      <c r="S22" s="11">
        <v>460</v>
      </c>
      <c r="T22" s="11">
        <v>429</v>
      </c>
      <c r="U22" s="11">
        <v>628</v>
      </c>
      <c r="V22" s="11">
        <v>411</v>
      </c>
      <c r="W22" s="11">
        <v>527</v>
      </c>
    </row>
    <row r="23" spans="1:23" ht="12" customHeight="1" x14ac:dyDescent="0.2">
      <c r="A23" s="7" t="s">
        <v>28</v>
      </c>
      <c r="B23" s="11">
        <v>449</v>
      </c>
      <c r="C23" s="11">
        <v>533</v>
      </c>
      <c r="D23" s="11">
        <v>476</v>
      </c>
      <c r="E23" s="11">
        <v>423</v>
      </c>
      <c r="F23" s="11">
        <v>561</v>
      </c>
      <c r="G23" s="11">
        <v>495</v>
      </c>
      <c r="H23" s="11">
        <v>453</v>
      </c>
      <c r="I23" s="11">
        <v>437</v>
      </c>
      <c r="J23" s="11">
        <v>513</v>
      </c>
      <c r="K23" s="11">
        <v>546</v>
      </c>
      <c r="L23" s="11">
        <v>519</v>
      </c>
      <c r="M23" s="11">
        <v>476</v>
      </c>
      <c r="N23" s="11">
        <v>420</v>
      </c>
      <c r="O23" s="11">
        <v>497</v>
      </c>
      <c r="P23" s="11">
        <v>533</v>
      </c>
      <c r="Q23" s="11">
        <v>516</v>
      </c>
      <c r="R23" s="11">
        <v>546</v>
      </c>
      <c r="S23" s="11">
        <v>462</v>
      </c>
      <c r="T23" s="11">
        <v>428</v>
      </c>
      <c r="U23" s="11">
        <v>693</v>
      </c>
      <c r="V23" s="11">
        <v>426</v>
      </c>
      <c r="W23" s="11">
        <v>513</v>
      </c>
    </row>
    <row r="24" spans="1:23" ht="12" customHeight="1" x14ac:dyDescent="0.2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s="6" customFormat="1" ht="12" customHeight="1" x14ac:dyDescent="0.2">
      <c r="A25" s="9">
        <v>2020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x14ac:dyDescent="0.2">
      <c r="B26" s="4"/>
    </row>
    <row r="27" spans="1:23" x14ac:dyDescent="0.2">
      <c r="A27" s="15" t="s">
        <v>29</v>
      </c>
      <c r="B27" s="20">
        <v>451</v>
      </c>
      <c r="C27" s="20">
        <v>546</v>
      </c>
      <c r="D27" s="20">
        <v>462</v>
      </c>
      <c r="E27" s="20">
        <v>431</v>
      </c>
      <c r="F27" s="20">
        <v>539</v>
      </c>
      <c r="G27" s="20">
        <v>514</v>
      </c>
      <c r="H27" s="20">
        <v>460</v>
      </c>
      <c r="I27" s="20">
        <v>443</v>
      </c>
      <c r="J27" s="20">
        <v>516</v>
      </c>
      <c r="K27" s="20">
        <v>527</v>
      </c>
      <c r="L27" s="20">
        <v>516</v>
      </c>
      <c r="M27" s="20">
        <v>496</v>
      </c>
      <c r="N27" s="20">
        <v>421</v>
      </c>
      <c r="O27" s="20">
        <v>527</v>
      </c>
      <c r="P27" s="20">
        <v>548</v>
      </c>
      <c r="Q27" s="20">
        <v>505</v>
      </c>
      <c r="R27" s="20">
        <v>551</v>
      </c>
      <c r="S27" s="20">
        <v>479</v>
      </c>
      <c r="T27" s="20">
        <v>471</v>
      </c>
      <c r="U27" s="20">
        <v>676</v>
      </c>
      <c r="V27" s="20">
        <v>436</v>
      </c>
      <c r="W27" s="20">
        <v>540</v>
      </c>
    </row>
    <row r="28" spans="1:23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">
      <c r="A29" s="15" t="s">
        <v>43</v>
      </c>
      <c r="B29" s="19">
        <f>B27/B12*100</f>
        <v>96.573875802997861</v>
      </c>
      <c r="C29" s="19">
        <f t="shared" ref="C29:W29" si="0">C27/C12*100</f>
        <v>104.19847328244273</v>
      </c>
      <c r="D29" s="19">
        <f t="shared" si="0"/>
        <v>97.263157894736835</v>
      </c>
      <c r="E29" s="19">
        <f t="shared" si="0"/>
        <v>101.17370892018781</v>
      </c>
      <c r="F29" s="19">
        <f t="shared" si="0"/>
        <v>108.23293172690762</v>
      </c>
      <c r="G29" s="19">
        <f t="shared" si="0"/>
        <v>102.18687872763419</v>
      </c>
      <c r="H29" s="19">
        <f t="shared" si="0"/>
        <v>101.32158590308372</v>
      </c>
      <c r="I29" s="19">
        <f t="shared" si="0"/>
        <v>105.22565320665083</v>
      </c>
      <c r="J29" s="19">
        <f t="shared" si="0"/>
        <v>104.03225806451613</v>
      </c>
      <c r="K29" s="19">
        <f t="shared" si="0"/>
        <v>106.68016194331985</v>
      </c>
      <c r="L29" s="19">
        <f t="shared" si="0"/>
        <v>98.473282442748086</v>
      </c>
      <c r="M29" s="19">
        <f t="shared" si="0"/>
        <v>100.40485829959513</v>
      </c>
      <c r="N29" s="19">
        <f t="shared" si="0"/>
        <v>106.31313131313132</v>
      </c>
      <c r="O29" s="19">
        <f t="shared" si="0"/>
        <v>105.18962075848304</v>
      </c>
      <c r="P29" s="19">
        <f t="shared" si="0"/>
        <v>101.85873605947955</v>
      </c>
      <c r="Q29" s="19">
        <f t="shared" si="0"/>
        <v>105.87002096436058</v>
      </c>
      <c r="R29" s="19">
        <f t="shared" si="0"/>
        <v>102.99065420560747</v>
      </c>
      <c r="S29" s="19">
        <f t="shared" si="0"/>
        <v>102.13219616204692</v>
      </c>
      <c r="T29" s="19">
        <f t="shared" si="0"/>
        <v>100.21276595744682</v>
      </c>
      <c r="U29" s="19">
        <f t="shared" si="0"/>
        <v>100.59523809523809</v>
      </c>
      <c r="V29" s="19">
        <f t="shared" si="0"/>
        <v>104.30622009569377</v>
      </c>
      <c r="W29" s="19">
        <f t="shared" si="0"/>
        <v>97.826086956521735</v>
      </c>
    </row>
    <row r="33" spans="2:2" x14ac:dyDescent="0.2">
      <c r="B33" s="1" t="s">
        <v>44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2020-03-18T12:44:32Z</dcterms:modified>
</cp:coreProperties>
</file>